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12600"/>
  </bookViews>
  <sheets>
    <sheet name="unpaired t-test" sheetId="1" r:id="rId1"/>
  </sheets>
  <calcPr calcId="145621"/>
</workbook>
</file>

<file path=xl/calcChain.xml><?xml version="1.0" encoding="utf-8"?>
<calcChain xmlns="http://schemas.openxmlformats.org/spreadsheetml/2006/main">
  <c r="M31" i="1" l="1"/>
  <c r="J11" i="1" l="1"/>
</calcChain>
</file>

<file path=xl/sharedStrings.xml><?xml version="1.0" encoding="utf-8"?>
<sst xmlns="http://schemas.openxmlformats.org/spreadsheetml/2006/main" count="44" uniqueCount="37">
  <si>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</si>
  <si>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</si>
  <si>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</si>
  <si>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</si>
  <si>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</si>
  <si>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</si>
  <si>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</si>
  <si>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</si>
  <si>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</si>
  <si>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</si>
  <si>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</si>
  <si>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</si>
  <si>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</si>
  <si>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</si>
  <si>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</si>
  <si>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</si>
  <si>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</si>
  <si>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</si>
  <si>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</si>
  <si>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</si>
  <si>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</si>
  <si>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</si>
  <si>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F</t>
  </si>
  <si>
    <t>P-value</t>
  </si>
  <si>
    <t>F crit</t>
  </si>
  <si>
    <t>Between Groups</t>
  </si>
  <si>
    <t>Within Groups</t>
  </si>
  <si>
    <t>Total</t>
  </si>
  <si>
    <t>SD:</t>
  </si>
  <si>
    <t>Group 1</t>
  </si>
  <si>
    <t>Group 2</t>
  </si>
  <si>
    <t>The pooled variance is 0.0425
The SD is calculated as the square root of this number.</t>
  </si>
  <si>
    <t>The mean square (MS) of the residuals (i.e. within groups) is 0.0425
The SD is calculated as the square root of this number.</t>
  </si>
  <si>
    <t>Data from previous experiment</t>
  </si>
  <si>
    <r>
      <t xml:space="preserve">The t-test table is generated using the Analysis ToolPak Add-in in Excel
</t>
    </r>
    <r>
      <rPr>
        <b/>
        <sz val="10"/>
        <color rgb="FFC00000"/>
        <rFont val="Arial"/>
        <family val="2"/>
      </rPr>
      <t>This table can be generated for two groups only</t>
    </r>
  </si>
  <si>
    <r>
      <t xml:space="preserve">The ANOVA table is generated using the Analysis ToolPak Add-in in Excel
</t>
    </r>
    <r>
      <rPr>
        <b/>
        <sz val="10"/>
        <color rgb="FFC00000"/>
        <rFont val="Arial"/>
        <family val="2"/>
      </rPr>
      <t>This table can be generated for two groups or more</t>
    </r>
  </si>
  <si>
    <t>This spreadsheet shows how to estimate the variability (average SD) from a previous similar experiment, to use in the unpaired t-test power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</si>
</sst>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2" xfId="0" applyFont="1" applyBorder="1"/>
    <xf numFmtId="0" fontId="5" fillId="0" borderId="7" xfId="0" applyFont="1" applyBorder="1"/>
    <xf numFmtId="0" fontId="2" fillId="0" borderId="0" xfId="1" applyFont="1" applyAlignment="1">
      <alignment horizontal="center"/>
    </xf>
    <xf numFmtId="0" fontId="5" fillId="0" borderId="0" xfId="0" applyFont="1" applyBorder="1"/>
    <xf numFmtId="0" fontId="5" fillId="0" borderId="9" xfId="0" applyFont="1" applyBorder="1"/>
    <xf numFmtId="2" fontId="8" fillId="0" borderId="8" xfId="1" applyNumberFormat="1" applyFont="1" applyBorder="1" applyAlignment="1">
      <alignment horizontal="center"/>
    </xf>
    <xf numFmtId="0" fontId="4" fillId="0" borderId="9" xfId="0" applyFont="1" applyBorder="1"/>
    <xf numFmtId="0" fontId="5" fillId="0" borderId="8" xfId="0" applyFont="1" applyBorder="1"/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5" fillId="0" borderId="14" xfId="0" applyFont="1" applyFill="1" applyBorder="1" applyAlignment="1"/>
    <xf numFmtId="0" fontId="5" fillId="0" borderId="5" xfId="0" applyFont="1" applyFill="1" applyBorder="1" applyAlignment="1"/>
    <xf numFmtId="0" fontId="5" fillId="0" borderId="4" xfId="0" applyFont="1" applyFill="1" applyBorder="1" applyAlignment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5" fillId="0" borderId="15" xfId="0" applyFont="1" applyBorder="1"/>
    <xf numFmtId="0" fontId="5" fillId="0" borderId="11" xfId="0" applyFont="1" applyBorder="1"/>
    <xf numFmtId="2" fontId="2" fillId="0" borderId="10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6" fillId="0" borderId="8" xfId="0" applyFont="1" applyBorder="1"/>
    <xf numFmtId="0" fontId="5" fillId="0" borderId="16" xfId="0" applyFont="1" applyFill="1" applyBorder="1" applyAlignment="1"/>
    <xf numFmtId="0" fontId="5" fillId="0" borderId="1" xfId="0" applyFont="1" applyFill="1" applyBorder="1" applyAlignment="1"/>
    <xf numFmtId="0" fontId="5" fillId="0" borderId="3" xfId="0" applyFont="1" applyFill="1" applyBorder="1" applyAlignment="1"/>
    <xf numFmtId="0" fontId="3" fillId="2" borderId="0" xfId="0" applyFont="1" applyFill="1" applyAlignment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sqref="A1:XFD1"/>
    </sheetView>
  </sheetViews>
  <sheetFormatPr defaultRowHeight="12.75" x14ac:dyDescent="0.2"/>
  <cols>
    <col min="1" max="4" width="9.140625" style="1"/>
    <col min="5" max="5" width="22.85546875" style="2" customWidth="1"/>
    <col min="6" max="7" width="9.140625" style="1" customWidth="1"/>
    <col min="8" max="8" width="9.140625" style="1"/>
    <col min="9" max="10" width="9.140625" style="1" customWidth="1"/>
    <col min="11" max="16384" width="9.140625" style="1"/>
  </cols>
  <sheetData>
    <row r="1" spans="1:12" s="30" customFormat="1" ht="15" x14ac:dyDescent="0.25">
      <c r="A1" s="30" t="s">
        <v>36</v>
      </c>
    </row>
    <row r="2" spans="1:12" ht="13.5" thickBot="1" x14ac:dyDescent="0.25"/>
    <row r="3" spans="1:12" ht="15" customHeight="1" thickTop="1" x14ac:dyDescent="0.2">
      <c r="A3" s="34" t="s">
        <v>33</v>
      </c>
      <c r="B3" s="38"/>
      <c r="E3" s="34" t="s">
        <v>34</v>
      </c>
      <c r="F3" s="35"/>
      <c r="G3" s="35"/>
      <c r="H3" s="35"/>
      <c r="I3" s="35"/>
      <c r="J3" s="35"/>
      <c r="K3" s="3"/>
      <c r="L3" s="4"/>
    </row>
    <row r="4" spans="1:12" x14ac:dyDescent="0.2">
      <c r="A4" s="36"/>
      <c r="B4" s="33"/>
      <c r="C4" s="5"/>
      <c r="E4" s="36"/>
      <c r="F4" s="32"/>
      <c r="G4" s="32"/>
      <c r="H4" s="32"/>
      <c r="I4" s="32"/>
      <c r="J4" s="32"/>
      <c r="K4" s="6"/>
      <c r="L4" s="7"/>
    </row>
    <row r="5" spans="1:12" x14ac:dyDescent="0.2">
      <c r="A5" s="8" t="s">
        <v>29</v>
      </c>
      <c r="B5" s="9" t="s">
        <v>30</v>
      </c>
      <c r="C5" s="5"/>
      <c r="E5" s="10" t="s">
        <v>0</v>
      </c>
      <c r="F5" s="6"/>
      <c r="G5" s="6"/>
      <c r="H5" s="6"/>
      <c r="I5" s="6"/>
      <c r="J5" s="6"/>
      <c r="K5" s="6"/>
      <c r="L5" s="7"/>
    </row>
    <row r="6" spans="1:12" ht="13.5" thickBot="1" x14ac:dyDescent="0.25">
      <c r="A6" s="11">
        <v>1.1704602879999999</v>
      </c>
      <c r="B6" s="12">
        <v>1.3704602880000001</v>
      </c>
      <c r="C6" s="5"/>
      <c r="E6" s="10"/>
      <c r="F6" s="6"/>
      <c r="G6" s="6"/>
      <c r="H6" s="6"/>
      <c r="I6" s="6"/>
      <c r="J6" s="6"/>
      <c r="K6" s="6"/>
      <c r="L6" s="7"/>
    </row>
    <row r="7" spans="1:12" x14ac:dyDescent="0.2">
      <c r="A7" s="11">
        <v>1.301819998</v>
      </c>
      <c r="B7" s="12">
        <v>1.501819998</v>
      </c>
      <c r="C7" s="5"/>
      <c r="E7" s="13"/>
      <c r="F7" s="14" t="s">
        <v>29</v>
      </c>
      <c r="G7" s="14" t="s">
        <v>30</v>
      </c>
      <c r="H7" s="6"/>
      <c r="I7" s="6"/>
      <c r="J7" s="6"/>
      <c r="K7" s="6"/>
      <c r="L7" s="7"/>
    </row>
    <row r="8" spans="1:12" x14ac:dyDescent="0.2">
      <c r="A8" s="11">
        <v>1.716827101</v>
      </c>
      <c r="B8" s="12">
        <v>1.5855238549999999</v>
      </c>
      <c r="C8" s="5"/>
      <c r="E8" s="15" t="s">
        <v>1</v>
      </c>
      <c r="F8" s="16">
        <v>1.3914539320526316</v>
      </c>
      <c r="G8" s="16">
        <v>1.5797029999473684</v>
      </c>
      <c r="H8" s="6"/>
      <c r="I8" s="6"/>
      <c r="J8" s="6"/>
      <c r="K8" s="6"/>
      <c r="L8" s="7"/>
    </row>
    <row r="9" spans="1:12" x14ac:dyDescent="0.2">
      <c r="A9" s="11">
        <v>1.170287058</v>
      </c>
      <c r="B9" s="12">
        <v>1.3704602880000001</v>
      </c>
      <c r="C9" s="5"/>
      <c r="E9" s="15" t="s">
        <v>2</v>
      </c>
      <c r="F9" s="16">
        <v>5.0557733284631153E-2</v>
      </c>
      <c r="G9" s="16">
        <v>3.4434248468296777E-2</v>
      </c>
      <c r="H9" s="6"/>
      <c r="I9" s="6"/>
      <c r="J9" s="6"/>
      <c r="K9" s="6"/>
      <c r="L9" s="7"/>
    </row>
    <row r="10" spans="1:12" ht="13.5" thickBot="1" x14ac:dyDescent="0.25">
      <c r="A10" s="11">
        <v>1.385523855</v>
      </c>
      <c r="B10" s="12">
        <v>1.501819998</v>
      </c>
      <c r="C10" s="5"/>
      <c r="E10" s="15" t="s">
        <v>3</v>
      </c>
      <c r="F10" s="16">
        <v>19</v>
      </c>
      <c r="G10" s="16">
        <v>19</v>
      </c>
      <c r="H10" s="6"/>
      <c r="I10" s="6"/>
      <c r="J10" s="6"/>
      <c r="K10" s="6"/>
      <c r="L10" s="7"/>
    </row>
    <row r="11" spans="1:12" ht="14.25" thickTop="1" thickBot="1" x14ac:dyDescent="0.25">
      <c r="A11" s="11">
        <v>1.4411079790000001</v>
      </c>
      <c r="B11" s="12">
        <v>1.3704602880000001</v>
      </c>
      <c r="C11" s="5"/>
      <c r="E11" s="17" t="s">
        <v>4</v>
      </c>
      <c r="F11" s="18">
        <v>4.2495990876464003E-2</v>
      </c>
      <c r="G11" s="16"/>
      <c r="H11" s="6"/>
      <c r="I11" s="19" t="s">
        <v>28</v>
      </c>
      <c r="J11" s="18">
        <f>SQRT(F11)</f>
        <v>0.20614555749873439</v>
      </c>
      <c r="K11" s="6"/>
      <c r="L11" s="7"/>
    </row>
    <row r="12" spans="1:12" ht="13.5" thickTop="1" x14ac:dyDescent="0.2">
      <c r="A12" s="11">
        <v>1.6005270380000001</v>
      </c>
      <c r="B12" s="12">
        <v>1.6411079790000001</v>
      </c>
      <c r="C12" s="5"/>
      <c r="E12" s="15" t="s">
        <v>5</v>
      </c>
      <c r="F12" s="16">
        <v>0</v>
      </c>
      <c r="G12" s="16"/>
      <c r="H12" s="6"/>
      <c r="I12" s="31" t="s">
        <v>31</v>
      </c>
      <c r="J12" s="32"/>
      <c r="K12" s="32"/>
      <c r="L12" s="33"/>
    </row>
    <row r="13" spans="1:12" ht="15" customHeight="1" x14ac:dyDescent="0.2">
      <c r="A13" s="11">
        <v>1.570742573</v>
      </c>
      <c r="B13" s="12">
        <v>1.5327928639999999</v>
      </c>
      <c r="C13" s="5"/>
      <c r="E13" s="15" t="s">
        <v>6</v>
      </c>
      <c r="F13" s="16">
        <v>36</v>
      </c>
      <c r="G13" s="16"/>
      <c r="H13" s="6"/>
      <c r="I13" s="32"/>
      <c r="J13" s="32"/>
      <c r="K13" s="32"/>
      <c r="L13" s="33"/>
    </row>
    <row r="14" spans="1:12" x14ac:dyDescent="0.2">
      <c r="A14" s="11">
        <v>1.332792864</v>
      </c>
      <c r="B14" s="12">
        <v>1.501819998</v>
      </c>
      <c r="C14" s="5"/>
      <c r="E14" s="15" t="s">
        <v>7</v>
      </c>
      <c r="F14" s="16">
        <v>-2.8146257534152737</v>
      </c>
      <c r="G14" s="16"/>
      <c r="H14" s="6"/>
      <c r="I14" s="32"/>
      <c r="J14" s="32"/>
      <c r="K14" s="32"/>
      <c r="L14" s="33"/>
    </row>
    <row r="15" spans="1:12" x14ac:dyDescent="0.2">
      <c r="A15" s="11">
        <v>1.570048439</v>
      </c>
      <c r="B15" s="12">
        <v>1.5855238549999999</v>
      </c>
      <c r="C15" s="5"/>
      <c r="E15" s="15" t="s">
        <v>8</v>
      </c>
      <c r="F15" s="16">
        <v>3.93402527164507E-3</v>
      </c>
      <c r="G15" s="16"/>
      <c r="H15" s="6"/>
      <c r="I15" s="6"/>
      <c r="J15" s="6"/>
      <c r="K15" s="6"/>
      <c r="L15" s="7"/>
    </row>
    <row r="16" spans="1:12" x14ac:dyDescent="0.2">
      <c r="A16" s="11">
        <v>1.6570463609999999</v>
      </c>
      <c r="B16" s="12">
        <v>1.770048439</v>
      </c>
      <c r="C16" s="5"/>
      <c r="E16" s="15" t="s">
        <v>9</v>
      </c>
      <c r="F16" s="16">
        <v>1.6882977141168172</v>
      </c>
      <c r="G16" s="16"/>
      <c r="H16" s="6"/>
      <c r="I16" s="6"/>
      <c r="J16" s="6"/>
      <c r="K16" s="6"/>
      <c r="L16" s="7"/>
    </row>
    <row r="17" spans="1:16" x14ac:dyDescent="0.2">
      <c r="A17" s="11">
        <v>1.4741376129999999</v>
      </c>
      <c r="B17" s="12">
        <v>1.8570463610000001</v>
      </c>
      <c r="C17" s="5"/>
      <c r="E17" s="15" t="s">
        <v>10</v>
      </c>
      <c r="F17" s="16">
        <v>7.86805054329014E-3</v>
      </c>
      <c r="G17" s="16"/>
      <c r="H17" s="6"/>
      <c r="I17" s="6"/>
      <c r="J17" s="6"/>
      <c r="K17" s="6"/>
      <c r="L17" s="7"/>
    </row>
    <row r="18" spans="1:16" ht="13.5" thickBot="1" x14ac:dyDescent="0.25">
      <c r="A18" s="11">
        <v>1.716827101</v>
      </c>
      <c r="B18" s="12">
        <v>1.263642468</v>
      </c>
      <c r="C18" s="5"/>
      <c r="E18" s="20" t="s">
        <v>11</v>
      </c>
      <c r="F18" s="21">
        <v>2.028094000980452</v>
      </c>
      <c r="G18" s="21"/>
      <c r="H18" s="22"/>
      <c r="I18" s="22"/>
      <c r="J18" s="22"/>
      <c r="K18" s="22"/>
      <c r="L18" s="23"/>
    </row>
    <row r="19" spans="1:16" ht="13.5" thickTop="1" x14ac:dyDescent="0.2">
      <c r="A19" s="11">
        <v>1.170287058</v>
      </c>
      <c r="B19" s="12">
        <v>1.6411079790000001</v>
      </c>
      <c r="C19" s="5"/>
      <c r="E19" s="1"/>
    </row>
    <row r="20" spans="1:16" x14ac:dyDescent="0.2">
      <c r="A20" s="11">
        <v>1.0636424680000001</v>
      </c>
      <c r="B20" s="12">
        <v>1.5327928639999999</v>
      </c>
      <c r="C20" s="5"/>
      <c r="E20" s="1"/>
    </row>
    <row r="21" spans="1:16" ht="13.5" thickBot="1" x14ac:dyDescent="0.25">
      <c r="A21" s="11">
        <v>1.244007576</v>
      </c>
      <c r="B21" s="12">
        <v>1.770048439</v>
      </c>
      <c r="C21" s="5"/>
      <c r="E21" s="1"/>
    </row>
    <row r="22" spans="1:16" ht="13.5" thickTop="1" x14ac:dyDescent="0.2">
      <c r="A22" s="11">
        <v>1.6005270380000001</v>
      </c>
      <c r="B22" s="12">
        <v>1.444007576</v>
      </c>
      <c r="C22" s="5"/>
      <c r="E22" s="34" t="s">
        <v>35</v>
      </c>
      <c r="F22" s="35"/>
      <c r="G22" s="35"/>
      <c r="H22" s="35"/>
      <c r="I22" s="35"/>
      <c r="J22" s="35"/>
      <c r="K22" s="3"/>
      <c r="L22" s="3"/>
      <c r="M22" s="3"/>
      <c r="N22" s="3"/>
      <c r="O22" s="3"/>
      <c r="P22" s="4"/>
    </row>
    <row r="23" spans="1:16" x14ac:dyDescent="0.2">
      <c r="A23" s="11">
        <v>0.98736983300000003</v>
      </c>
      <c r="B23" s="12">
        <v>1.916827101</v>
      </c>
      <c r="C23" s="5"/>
      <c r="E23" s="36"/>
      <c r="F23" s="32"/>
      <c r="G23" s="32"/>
      <c r="H23" s="32"/>
      <c r="I23" s="32"/>
      <c r="J23" s="32"/>
      <c r="K23" s="6"/>
      <c r="L23" s="6"/>
      <c r="M23" s="6"/>
      <c r="N23" s="6"/>
      <c r="O23" s="6"/>
      <c r="P23" s="7"/>
    </row>
    <row r="24" spans="1:16" ht="13.5" thickBot="1" x14ac:dyDescent="0.25">
      <c r="A24" s="24">
        <v>1.263642468</v>
      </c>
      <c r="B24" s="25">
        <v>1.8570463610000001</v>
      </c>
      <c r="E24" s="10" t="s">
        <v>12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13.5" thickTop="1" x14ac:dyDescent="0.2">
      <c r="E25" s="2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3.5" thickBot="1" x14ac:dyDescent="0.25">
      <c r="E26" s="10" t="s"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2">
      <c r="E27" s="13" t="s">
        <v>14</v>
      </c>
      <c r="F27" s="14" t="s">
        <v>15</v>
      </c>
      <c r="G27" s="14" t="s">
        <v>16</v>
      </c>
      <c r="H27" s="14" t="s">
        <v>17</v>
      </c>
      <c r="I27" s="14" t="s">
        <v>2</v>
      </c>
      <c r="J27" s="6"/>
      <c r="K27" s="6"/>
      <c r="L27" s="31" t="s">
        <v>32</v>
      </c>
      <c r="M27" s="31"/>
      <c r="N27" s="31"/>
      <c r="O27" s="31"/>
      <c r="P27" s="37"/>
    </row>
    <row r="28" spans="1:16" x14ac:dyDescent="0.2">
      <c r="E28" s="15" t="s">
        <v>29</v>
      </c>
      <c r="F28" s="16">
        <v>19</v>
      </c>
      <c r="G28" s="16">
        <v>26.437624709000001</v>
      </c>
      <c r="H28" s="16">
        <v>1.3914539320526316</v>
      </c>
      <c r="I28" s="16">
        <v>5.0557733284631153E-2</v>
      </c>
      <c r="J28" s="6"/>
      <c r="K28" s="6"/>
      <c r="L28" s="31"/>
      <c r="M28" s="31"/>
      <c r="N28" s="31"/>
      <c r="O28" s="31"/>
      <c r="P28" s="37"/>
    </row>
    <row r="29" spans="1:16" ht="13.5" thickBot="1" x14ac:dyDescent="0.25">
      <c r="E29" s="27" t="s">
        <v>30</v>
      </c>
      <c r="F29" s="28">
        <v>19</v>
      </c>
      <c r="G29" s="28">
        <v>30.014356999</v>
      </c>
      <c r="H29" s="28">
        <v>1.5797029999473684</v>
      </c>
      <c r="I29" s="28">
        <v>3.4434248468296777E-2</v>
      </c>
      <c r="J29" s="6"/>
      <c r="K29" s="6"/>
      <c r="L29" s="31"/>
      <c r="M29" s="31"/>
      <c r="N29" s="31"/>
      <c r="O29" s="31"/>
      <c r="P29" s="37"/>
    </row>
    <row r="30" spans="1:16" ht="13.5" thickBot="1" x14ac:dyDescent="0.25">
      <c r="E30" s="10"/>
      <c r="F30" s="6"/>
      <c r="G30" s="6"/>
      <c r="H30" s="6"/>
      <c r="I30" s="6"/>
      <c r="J30" s="6"/>
      <c r="K30" s="6"/>
      <c r="L30" s="32"/>
      <c r="M30" s="32"/>
      <c r="N30" s="32"/>
      <c r="O30" s="32"/>
      <c r="P30" s="33"/>
    </row>
    <row r="31" spans="1:16" ht="14.25" thickTop="1" thickBot="1" x14ac:dyDescent="0.25">
      <c r="E31" s="26"/>
      <c r="F31" s="6"/>
      <c r="G31" s="6"/>
      <c r="H31" s="6"/>
      <c r="I31" s="6"/>
      <c r="J31" s="6"/>
      <c r="K31" s="6"/>
      <c r="L31" s="19" t="s">
        <v>28</v>
      </c>
      <c r="M31" s="18">
        <f>SQRT(H35)</f>
        <v>0.20614555749873412</v>
      </c>
      <c r="O31" s="6"/>
      <c r="P31" s="7"/>
    </row>
    <row r="32" spans="1:16" ht="14.25" thickTop="1" thickBot="1" x14ac:dyDescent="0.25">
      <c r="E32" s="10" t="s">
        <v>18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5:16" x14ac:dyDescent="0.2">
      <c r="E33" s="13" t="s">
        <v>19</v>
      </c>
      <c r="F33" s="14" t="s">
        <v>20</v>
      </c>
      <c r="G33" s="14" t="s">
        <v>6</v>
      </c>
      <c r="H33" s="14" t="s">
        <v>21</v>
      </c>
      <c r="I33" s="14" t="s">
        <v>22</v>
      </c>
      <c r="J33" s="14" t="s">
        <v>23</v>
      </c>
      <c r="K33" s="14" t="s">
        <v>24</v>
      </c>
      <c r="L33" s="6"/>
      <c r="M33" s="6"/>
      <c r="N33" s="6"/>
      <c r="O33" s="6"/>
      <c r="P33" s="7"/>
    </row>
    <row r="34" spans="5:16" ht="13.5" thickBot="1" x14ac:dyDescent="0.25">
      <c r="E34" s="15" t="s">
        <v>25</v>
      </c>
      <c r="F34" s="16">
        <v>0.33665825985075348</v>
      </c>
      <c r="G34" s="16">
        <v>1</v>
      </c>
      <c r="H34" s="16">
        <v>0.33665825985075348</v>
      </c>
      <c r="I34" s="16">
        <v>7.9221181317885048</v>
      </c>
      <c r="J34" s="16">
        <v>7.8680505432901157E-3</v>
      </c>
      <c r="K34" s="16">
        <v>4.1131652768128939</v>
      </c>
      <c r="L34" s="6"/>
      <c r="M34" s="6"/>
      <c r="N34" s="6"/>
      <c r="O34" s="6"/>
      <c r="P34" s="7"/>
    </row>
    <row r="35" spans="5:16" ht="14.25" thickTop="1" thickBot="1" x14ac:dyDescent="0.25">
      <c r="E35" s="15" t="s">
        <v>26</v>
      </c>
      <c r="F35" s="16">
        <v>1.5298556715527001</v>
      </c>
      <c r="G35" s="16">
        <v>36</v>
      </c>
      <c r="H35" s="29">
        <v>4.2495990876463892E-2</v>
      </c>
      <c r="I35" s="16"/>
      <c r="J35" s="16"/>
      <c r="K35" s="16"/>
      <c r="L35" s="6"/>
      <c r="M35" s="6"/>
      <c r="N35" s="6"/>
      <c r="O35" s="6"/>
      <c r="P35" s="7"/>
    </row>
    <row r="36" spans="5:16" ht="13.5" thickTop="1" x14ac:dyDescent="0.2">
      <c r="E36" s="15"/>
      <c r="F36" s="16"/>
      <c r="G36" s="16"/>
      <c r="H36" s="16"/>
      <c r="I36" s="16"/>
      <c r="J36" s="16"/>
      <c r="K36" s="16"/>
      <c r="L36" s="6"/>
      <c r="M36" s="6"/>
      <c r="N36" s="6"/>
      <c r="O36" s="6"/>
      <c r="P36" s="7"/>
    </row>
    <row r="37" spans="5:16" ht="13.5" thickBot="1" x14ac:dyDescent="0.25">
      <c r="E37" s="20" t="s">
        <v>27</v>
      </c>
      <c r="F37" s="21">
        <v>1.8665139314034536</v>
      </c>
      <c r="G37" s="21">
        <v>37</v>
      </c>
      <c r="H37" s="21"/>
      <c r="I37" s="21"/>
      <c r="J37" s="21"/>
      <c r="K37" s="21"/>
      <c r="L37" s="22"/>
      <c r="M37" s="22"/>
      <c r="N37" s="22"/>
      <c r="O37" s="22"/>
      <c r="P37" s="23"/>
    </row>
    <row r="38" spans="5:16" ht="13.5" thickTop="1" x14ac:dyDescent="0.2"/>
  </sheetData>
  <mergeCells count="6">
    <mergeCell ref="A1:XFD1"/>
    <mergeCell ref="I12:L14"/>
    <mergeCell ref="E22:J23"/>
    <mergeCell ref="E3:J4"/>
    <mergeCell ref="L27:P30"/>
    <mergeCell ref="A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unpaired t-test</vt:lpstr>
    </vt:vector>
  </TitlesOfParts>
  <Company>RCUK SSC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Percie du Sert</dc:creator>
  <cp:lastModifiedBy>Nathalie Percie du Sert</cp:lastModifiedBy>
  <dcterms:created xsi:type="dcterms:W3CDTF">2015-01-15T16:36:01Z</dcterms:created>
  <dcterms:modified xsi:type="dcterms:W3CDTF">2015-03-24T18:10:23Z</dcterms:modified>
</cp:coreProperties>
</file>